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o\Desktop\추계학술제\"/>
    </mc:Choice>
  </mc:AlternateContent>
  <xr:revisionPtr revIDLastSave="0" documentId="13_ncr:1_{993E9E99-7A8A-4B61-AE8D-8ADA271E564C}" xr6:coauthVersionLast="47" xr6:coauthVersionMax="47" xr10:uidLastSave="{00000000-0000-0000-0000-000000000000}"/>
  <bookViews>
    <workbookView xWindow="-120" yWindow="-120" windowWidth="29040" windowHeight="15840" xr2:uid="{47433B3A-68B8-48CC-A8CE-A23424E4F2D5}"/>
  </bookViews>
  <sheets>
    <sheet name="신청양식" sheetId="1" r:id="rId1"/>
    <sheet name="강좌목록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6" i="1" l="1"/>
  <c r="Q56" i="1"/>
  <c r="P56" i="1"/>
  <c r="O56" i="1"/>
  <c r="N56" i="1"/>
  <c r="M56" i="1"/>
  <c r="L56" i="1"/>
  <c r="K56" i="1"/>
  <c r="J56" i="1"/>
  <c r="I56" i="1"/>
  <c r="H56" i="1"/>
  <c r="G56" i="1"/>
  <c r="F5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memo</author>
  </authors>
  <commentList>
    <comment ref="B7" authorId="0" shapeId="0" xr:uid="{D3B84463-CB41-43BF-BD15-B1919A684B55}">
      <text>
        <r>
          <rPr>
            <b/>
            <sz val="9"/>
            <color indexed="81"/>
            <rFont val="Tahoma"/>
            <family val="2"/>
          </rPr>
          <t>memo: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산학협력단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기관의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지원금으로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신청하고자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학회측으로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개별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연락바랍니다</t>
        </r>
        <r>
          <rPr>
            <sz val="9"/>
            <color indexed="81"/>
            <rFont val="Tahoma"/>
            <family val="2"/>
          </rPr>
          <t>.</t>
        </r>
      </text>
    </comment>
    <comment ref="M7" authorId="0" shapeId="0" xr:uid="{3783CD0B-150D-46F4-97D9-CBE41FE32BF5}">
      <text>
        <r>
          <rPr>
            <b/>
            <sz val="9"/>
            <color indexed="81"/>
            <rFont val="Tahoma"/>
            <family val="2"/>
          </rPr>
          <t xml:space="preserve">memo:
</t>
        </r>
        <r>
          <rPr>
            <sz val="9"/>
            <color indexed="81"/>
            <rFont val="돋움"/>
            <family val="3"/>
            <charset val="129"/>
          </rPr>
          <t>해당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신청서를</t>
        </r>
        <r>
          <rPr>
            <sz val="9"/>
            <color indexed="81"/>
            <rFont val="Tahoma"/>
            <family val="2"/>
          </rPr>
          <t xml:space="preserve"> ksotoffice@nate.com </t>
        </r>
        <r>
          <rPr>
            <sz val="9"/>
            <color indexed="81"/>
            <rFont val="돋움"/>
            <family val="3"/>
            <charset val="129"/>
          </rPr>
          <t>발송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입금하셔야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최종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접수가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완료됩니다</t>
        </r>
        <r>
          <rPr>
            <sz val="9"/>
            <color indexed="81"/>
            <rFont val="Tahoma"/>
            <family val="2"/>
          </rPr>
          <t xml:space="preserve">.
</t>
        </r>
        <r>
          <rPr>
            <sz val="9"/>
            <color indexed="81"/>
            <rFont val="돋움"/>
            <family val="3"/>
            <charset val="129"/>
          </rPr>
          <t>또한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액을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성명으로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일괄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입금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하셔야합니다</t>
        </r>
        <r>
          <rPr>
            <sz val="9"/>
            <color indexed="81"/>
            <rFont val="Tahoma"/>
            <family val="2"/>
          </rPr>
          <t>.</t>
        </r>
      </text>
    </comment>
    <comment ref="R11" authorId="0" shapeId="0" xr:uid="{199F8C05-6014-4C1D-9270-A511F5BA2C93}">
      <text>
        <r>
          <rPr>
            <b/>
            <sz val="9"/>
            <color indexed="81"/>
            <rFont val="Tahoma"/>
            <family val="2"/>
          </rPr>
          <t>memo:</t>
        </r>
        <r>
          <rPr>
            <sz val="9"/>
            <color indexed="81"/>
            <rFont val="Tahoma"/>
            <family val="2"/>
          </rPr>
          <t xml:space="preserve">
[</t>
        </r>
        <r>
          <rPr>
            <sz val="9"/>
            <color indexed="81"/>
            <rFont val="돋움"/>
            <family val="3"/>
            <charset val="129"/>
          </rPr>
          <t>강좌목록</t>
        </r>
        <r>
          <rPr>
            <sz val="9"/>
            <color indexed="81"/>
            <rFont val="Tahoma"/>
            <family val="2"/>
          </rPr>
          <t xml:space="preserve">] </t>
        </r>
        <r>
          <rPr>
            <sz val="9"/>
            <color indexed="81"/>
            <rFont val="돋움"/>
            <family val="3"/>
            <charset val="129"/>
          </rPr>
          <t>시트에서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신청하고자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하는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강좌의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번호를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확인바랍니다</t>
        </r>
        <r>
          <rPr>
            <sz val="9"/>
            <color indexed="81"/>
            <rFont val="Tahoma"/>
            <family val="2"/>
          </rPr>
          <t>.</t>
        </r>
      </text>
    </comment>
  </commentList>
</comments>
</file>

<file path=xl/sharedStrings.xml><?xml version="1.0" encoding="utf-8"?>
<sst xmlns="http://schemas.openxmlformats.org/spreadsheetml/2006/main" count="45" uniqueCount="45">
  <si>
    <t>2021 대한작업치료학회 학술대회 학생 단체 접수</t>
    <phoneticPr fontId="1" type="noConversion"/>
  </si>
  <si>
    <t>학교명</t>
    <phoneticPr fontId="1" type="noConversion"/>
  </si>
  <si>
    <t>대표자 성명</t>
    <phoneticPr fontId="1" type="noConversion"/>
  </si>
  <si>
    <t>강좌명</t>
    <phoneticPr fontId="1" type="noConversion"/>
  </si>
  <si>
    <t>Section 1
최신
작업치료 중재</t>
    <phoneticPr fontId="1" type="noConversion"/>
  </si>
  <si>
    <t>Section 2
작업치료 관련 정책</t>
    <phoneticPr fontId="1" type="noConversion"/>
  </si>
  <si>
    <t>Section 3
EBP 연구</t>
    <phoneticPr fontId="1" type="noConversion"/>
  </si>
  <si>
    <t>시간</t>
    <phoneticPr fontId="1" type="noConversion"/>
  </si>
  <si>
    <t>지원금 유무</t>
    <phoneticPr fontId="1" type="noConversion"/>
  </si>
  <si>
    <t>번호</t>
    <phoneticPr fontId="1" type="noConversion"/>
  </si>
  <si>
    <t>학년</t>
    <phoneticPr fontId="1" type="noConversion"/>
  </si>
  <si>
    <t>이름</t>
    <phoneticPr fontId="1" type="noConversion"/>
  </si>
  <si>
    <t>생년월일
(6자리)</t>
    <phoneticPr fontId="1" type="noConversion"/>
  </si>
  <si>
    <r>
      <t xml:space="preserve">강좌선택 </t>
    </r>
    <r>
      <rPr>
        <b/>
        <sz val="11"/>
        <color rgb="FFFF0000"/>
        <rFont val="맑은 고딕"/>
        <family val="3"/>
        <charset val="129"/>
        <scheme val="minor"/>
      </rPr>
      <t>(신청자 숫자 "1"로 표기)</t>
    </r>
    <phoneticPr fontId="1" type="noConversion"/>
  </si>
  <si>
    <t>계</t>
    <phoneticPr fontId="1" type="noConversion"/>
  </si>
  <si>
    <t>비용</t>
    <phoneticPr fontId="1" type="noConversion"/>
  </si>
  <si>
    <r>
      <rPr>
        <b/>
        <sz val="11"/>
        <color rgb="FF000000"/>
        <rFont val="맑은 고딕"/>
        <family val="3"/>
        <charset val="129"/>
        <scheme val="minor"/>
      </rPr>
      <t xml:space="preserve">1. </t>
    </r>
    <r>
      <rPr>
        <sz val="11"/>
        <color rgb="FF000000"/>
        <rFont val="맑은 고딕"/>
        <family val="3"/>
        <charset val="129"/>
        <scheme val="minor"/>
      </rPr>
      <t xml:space="preserve">Virtual reality and technology in OT 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</si>
  <si>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inor"/>
      </rPr>
      <t xml:space="preserve">2. </t>
    </r>
    <r>
      <rPr>
        <sz val="11"/>
        <color rgb="FF000000"/>
        <rFont val="맑은 고딕"/>
        <family val="3"/>
        <charset val="129"/>
        <scheme val="minor"/>
      </rPr>
      <t>Neurological approach to new area of technology in mirror therapy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</si>
  <si>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inor"/>
      </rPr>
      <t xml:space="preserve">3. </t>
    </r>
    <r>
      <rPr>
        <sz val="11"/>
        <color rgb="FF000000"/>
        <rFont val="맑은 고딕"/>
        <family val="3"/>
        <charset val="129"/>
        <scheme val="minor"/>
      </rPr>
      <t>OT of the Driving in Japan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</si>
  <si>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inor"/>
      </rPr>
      <t xml:space="preserve">4. </t>
    </r>
    <r>
      <rPr>
        <sz val="11"/>
        <color rgb="FF000000"/>
        <rFont val="맑은 고딕"/>
        <family val="3"/>
        <charset val="129"/>
        <scheme val="minor"/>
      </rPr>
      <t>Challenging behaviors of the children: Functions &amp; strategies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</si>
  <si>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inor"/>
      </rPr>
      <t xml:space="preserve">5. </t>
    </r>
    <r>
      <rPr>
        <sz val="11"/>
        <color rgb="FF000000"/>
        <rFont val="맑은 고딕"/>
        <family val="3"/>
        <charset val="129"/>
        <scheme val="minor"/>
      </rPr>
      <t>치매의 의학적 이해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</si>
  <si>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inor"/>
      </rPr>
      <t xml:space="preserve">6. </t>
    </r>
    <r>
      <rPr>
        <sz val="11"/>
        <color rgb="FF000000"/>
        <rFont val="맑은 고딕"/>
        <family val="3"/>
        <charset val="129"/>
        <scheme val="minor"/>
      </rPr>
      <t>노인장기요양보험제도 내 방문재활급여 신설에 관한 연구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</si>
  <si>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inor"/>
      </rPr>
      <t xml:space="preserve">7. </t>
    </r>
    <r>
      <rPr>
        <sz val="11"/>
        <color rgb="FF000000"/>
        <rFont val="맑은 고딕"/>
        <family val="3"/>
        <charset val="129"/>
        <scheme val="minor"/>
      </rPr>
      <t>주거환경개선에서 작업치료사의 역할과 인력양성 방안 연구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</si>
  <si>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inor"/>
      </rPr>
      <t xml:space="preserve">8. </t>
    </r>
    <r>
      <rPr>
        <sz val="11"/>
        <color rgb="FF000000"/>
        <rFont val="맑은 고딕"/>
        <family val="3"/>
        <charset val="129"/>
        <scheme val="minor"/>
      </rPr>
      <t xml:space="preserve">정신건강 작업치료사가 되는 길 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</si>
  <si>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inor"/>
      </rPr>
      <t xml:space="preserve">9. </t>
    </r>
    <r>
      <rPr>
        <sz val="11"/>
        <color rgb="FF000000"/>
        <rFont val="맑은 고딕"/>
        <family val="3"/>
        <charset val="129"/>
        <scheme val="minor"/>
      </rPr>
      <t>디지털 작업치료의 전망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</si>
  <si>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inor"/>
      </rPr>
      <t xml:space="preserve">10. </t>
    </r>
    <r>
      <rPr>
        <sz val="11"/>
        <color rgb="FF000000"/>
        <rFont val="맑은 고딕"/>
        <family val="3"/>
        <charset val="129"/>
        <scheme val="minor"/>
      </rPr>
      <t>작업치료 연구자를 위한 연구윤리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</si>
  <si>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inor"/>
      </rPr>
      <t xml:space="preserve">11. </t>
    </r>
    <r>
      <rPr>
        <sz val="11"/>
        <color rgb="FF000000"/>
        <rFont val="맑은 고딕"/>
        <family val="3"/>
        <charset val="129"/>
        <scheme val="minor"/>
      </rPr>
      <t>빅데이터를 활용한 작업치료 연구와 적용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</si>
  <si>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inor"/>
      </rPr>
      <t xml:space="preserve">12. </t>
    </r>
    <r>
      <rPr>
        <sz val="11"/>
        <color rgb="FF000000"/>
        <rFont val="맑은 고딕"/>
        <family val="3"/>
        <charset val="129"/>
        <scheme val="minor"/>
      </rPr>
      <t>작업치료 연구와 라쉬분석</t>
    </r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</si>
  <si>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 xml:space="preserve">13. </t>
    </r>
    <r>
      <rPr>
        <sz val="11"/>
        <color theme="1"/>
        <rFont val="맑은 고딕"/>
        <family val="3"/>
        <charset val="129"/>
        <scheme val="minor"/>
      </rPr>
      <t>작업치료 최신 연구 동향과 과제</t>
    </r>
    <phoneticPr fontId="1" type="noConversion"/>
  </si>
  <si>
    <t xml:space="preserve">Rachel Proffitt(Univ. of Missouri OT) </t>
  </si>
  <si>
    <t>Davy Luneau (Dessintey, France)</t>
  </si>
  <si>
    <t>Tasunori Sawada(Tokyo University of Technology, OT)</t>
  </si>
  <si>
    <t>Angela HJ, Lee (Autism in Mind Children’s Charity, Canada)</t>
  </si>
  <si>
    <t xml:space="preserve">박지은 (서울대학교병원 정신건강의학과/ 종로구 치매안심센터 센터장) </t>
  </si>
  <si>
    <t>선우덕 ((전)한국보건사회연구원 연구위원/ 미래병원경영컨설팅)</t>
  </si>
  <si>
    <t>이경락 (유원대학교 산학협력단 단장/ 유원대학교 건축공학과)</t>
  </si>
  <si>
    <t>강현구 (국립정신건강센터)</t>
  </si>
  <si>
    <t>배하석 (이대목동병원 재활의학과)</t>
  </si>
  <si>
    <t>유은영 (연세대학교 작업치료학과)</t>
  </si>
  <si>
    <t>Timothy Reistetter(Univ. of Texas, San Antonio)</t>
  </si>
  <si>
    <t>홍익표 (연세대학교 작업치료학과)</t>
  </si>
  <si>
    <t>강사</t>
    <phoneticPr fontId="1" type="noConversion"/>
  </si>
  <si>
    <t>공명자(수인재 목동 인지심리센터), 조선영(극동대학교 작업치료학과), 하성규(중원대학교 작업치료학과), 서상민(세명대학교 작업치료학과)</t>
    <phoneticPr fontId="1" type="noConversion"/>
  </si>
  <si>
    <t>대표자 연락처</t>
    <phoneticPr fontId="1" type="noConversion"/>
  </si>
  <si>
    <t>우리은행 1005-402-514024 대한작업치료학회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</si>
</sst>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\1\-\1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name val="맑은 고딕"/>
      <family val="2"/>
      <charset val="129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4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2" fillId="0" borderId="4" xfId="0" applyFont="1" applyBorder="1" applyAlignment="1">
      <alignment horizontal="justify" vertical="center" wrapText="1"/>
    </xf>
    <xf numFmtId="0" fontId="0" fillId="0" borderId="4" xfId="0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12" fillId="0" borderId="4" xfId="0" applyFont="1" applyBorder="1" applyAlignment="1">
      <alignment horizontal="justify" vertical="center" wrapText="1"/>
    </xf>
    <xf numFmtId="0" fontId="12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5CB491-B650-4123-8851-088A087235FF}">
  <dimension ref="B1:R69"/>
  <sheetViews>
    <sheetView tabSelected="1" workbookViewId="0">
      <selection activeCell="X14" sqref="X14"/>
    </sheetView>
  </sheetViews>
  <sheetFormatPr defaultRowHeight="16.5"/>
  <cols>
    <col min="2" max="2" width="11" customWidth="1"/>
    <col min="3" max="3" width="9.375" customWidth="1"/>
    <col min="8" max="8" width="9.875" bestFit="1" customWidth="1"/>
  </cols>
  <sheetData>
    <row r="1" spans="2:18" ht="17.25" thickBot="1"/>
    <row r="2" spans="2:18" ht="21" customHeight="1" thickBot="1">
      <c r="B2" s="49" t="s">
        <v>0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1"/>
    </row>
    <row r="3" spans="2:18" ht="17.25" thickBot="1"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2:18">
      <c r="B4" s="32" t="s">
        <v>1</v>
      </c>
      <c r="C4" s="33"/>
      <c r="D4" s="34"/>
      <c r="E4" s="34"/>
      <c r="F4" s="34"/>
      <c r="G4" s="35"/>
    </row>
    <row r="5" spans="2:18">
      <c r="B5" s="36" t="s">
        <v>2</v>
      </c>
      <c r="C5" s="6"/>
      <c r="D5" s="5"/>
      <c r="E5" s="5"/>
      <c r="F5" s="5"/>
      <c r="G5" s="37"/>
    </row>
    <row r="6" spans="2:18" ht="17.25" thickBot="1">
      <c r="B6" s="36" t="s">
        <v>43</v>
      </c>
      <c r="C6" s="6"/>
      <c r="D6" s="5"/>
      <c r="E6" s="5"/>
      <c r="F6" s="5"/>
      <c r="G6" s="37"/>
    </row>
    <row r="7" spans="2:18" ht="17.25" thickBot="1">
      <c r="B7" s="38" t="s">
        <v>8</v>
      </c>
      <c r="C7" s="39"/>
      <c r="D7" s="40"/>
      <c r="E7" s="40"/>
      <c r="F7" s="40"/>
      <c r="G7" s="41"/>
      <c r="M7" s="52" t="s">
        <v>44</v>
      </c>
      <c r="N7" s="53"/>
      <c r="O7" s="53"/>
      <c r="P7" s="53"/>
      <c r="Q7" s="53"/>
      <c r="R7" s="54"/>
    </row>
    <row r="8" spans="2:18" ht="17.25" thickBot="1">
      <c r="B8" s="2"/>
      <c r="C8" s="3"/>
      <c r="D8" s="3"/>
    </row>
    <row r="9" spans="2:18" ht="16.5" customHeight="1">
      <c r="B9" s="42" t="s">
        <v>9</v>
      </c>
      <c r="C9" s="43" t="s">
        <v>10</v>
      </c>
      <c r="D9" s="43" t="s">
        <v>11</v>
      </c>
      <c r="E9" s="44" t="s">
        <v>12</v>
      </c>
      <c r="F9" s="43" t="s">
        <v>13</v>
      </c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5"/>
    </row>
    <row r="10" spans="2:18">
      <c r="B10" s="9"/>
      <c r="C10" s="8"/>
      <c r="D10" s="8"/>
      <c r="E10" s="10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46"/>
    </row>
    <row r="11" spans="2:18">
      <c r="B11" s="11"/>
      <c r="C11" s="8"/>
      <c r="D11" s="8"/>
      <c r="E11" s="12"/>
      <c r="F11" s="13">
        <v>1</v>
      </c>
      <c r="G11" s="13">
        <v>2</v>
      </c>
      <c r="H11" s="13">
        <v>3</v>
      </c>
      <c r="I11" s="13">
        <v>4</v>
      </c>
      <c r="J11" s="14">
        <v>5</v>
      </c>
      <c r="K11" s="14">
        <v>6</v>
      </c>
      <c r="L11" s="14">
        <v>7</v>
      </c>
      <c r="M11" s="14">
        <v>8</v>
      </c>
      <c r="N11" s="14">
        <v>9</v>
      </c>
      <c r="O11" s="15">
        <v>10</v>
      </c>
      <c r="P11" s="15">
        <v>11</v>
      </c>
      <c r="Q11" s="15">
        <v>12</v>
      </c>
      <c r="R11" s="16">
        <v>13</v>
      </c>
    </row>
    <row r="12" spans="2:18">
      <c r="B12" s="17">
        <v>1</v>
      </c>
      <c r="C12" s="18"/>
      <c r="D12" s="19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20"/>
    </row>
    <row r="13" spans="2:18">
      <c r="B13" s="17">
        <v>2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20"/>
    </row>
    <row r="14" spans="2:18">
      <c r="B14" s="17">
        <v>3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20"/>
    </row>
    <row r="15" spans="2:18">
      <c r="B15" s="17">
        <v>4</v>
      </c>
      <c r="C15" s="18"/>
      <c r="D15" s="47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20"/>
    </row>
    <row r="16" spans="2:18">
      <c r="B16" s="17">
        <v>5</v>
      </c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20"/>
    </row>
    <row r="17" spans="2:18">
      <c r="B17" s="17">
        <v>6</v>
      </c>
      <c r="C17" s="18"/>
      <c r="D17" s="19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20"/>
    </row>
    <row r="18" spans="2:18">
      <c r="B18" s="17">
        <v>7</v>
      </c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20"/>
    </row>
    <row r="19" spans="2:18">
      <c r="B19" s="17">
        <v>8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20"/>
    </row>
    <row r="20" spans="2:18">
      <c r="B20" s="17">
        <v>9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20"/>
    </row>
    <row r="21" spans="2:18">
      <c r="B21" s="17">
        <v>10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20"/>
    </row>
    <row r="22" spans="2:18">
      <c r="B22" s="17">
        <v>11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20"/>
    </row>
    <row r="23" spans="2:18">
      <c r="B23" s="17">
        <v>12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20"/>
    </row>
    <row r="24" spans="2:18" ht="16.5" customHeight="1">
      <c r="B24" s="17">
        <v>13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20"/>
    </row>
    <row r="25" spans="2:18" ht="17.25" customHeight="1">
      <c r="B25" s="17">
        <v>14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20"/>
    </row>
    <row r="26" spans="2:18" ht="16.5" customHeight="1">
      <c r="B26" s="17">
        <v>15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20"/>
    </row>
    <row r="27" spans="2:18" ht="16.5" customHeight="1">
      <c r="B27" s="17">
        <v>16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20"/>
    </row>
    <row r="28" spans="2:18" ht="16.5" customHeight="1">
      <c r="B28" s="17">
        <v>17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20"/>
    </row>
    <row r="29" spans="2:18" ht="16.5" customHeight="1">
      <c r="B29" s="17">
        <v>18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20"/>
    </row>
    <row r="30" spans="2:18" ht="16.5" customHeight="1">
      <c r="B30" s="17">
        <v>19</v>
      </c>
      <c r="C30" s="18"/>
      <c r="D30" s="19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20"/>
    </row>
    <row r="31" spans="2:18" ht="16.5" customHeight="1">
      <c r="B31" s="17">
        <v>20</v>
      </c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20"/>
    </row>
    <row r="32" spans="2:18" ht="16.5" customHeight="1">
      <c r="B32" s="17">
        <v>21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20"/>
    </row>
    <row r="33" spans="2:18" ht="16.5" customHeight="1">
      <c r="B33" s="17">
        <v>22</v>
      </c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20"/>
    </row>
    <row r="34" spans="2:18" ht="16.5" customHeight="1">
      <c r="B34" s="17">
        <v>23</v>
      </c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20"/>
    </row>
    <row r="35" spans="2:18" ht="16.5" customHeight="1">
      <c r="B35" s="17">
        <v>24</v>
      </c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20"/>
    </row>
    <row r="36" spans="2:18" ht="16.5" customHeight="1">
      <c r="B36" s="17">
        <v>25</v>
      </c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20"/>
    </row>
    <row r="37" spans="2:18">
      <c r="B37" s="17">
        <v>26</v>
      </c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20"/>
    </row>
    <row r="38" spans="2:18">
      <c r="B38" s="17">
        <v>27</v>
      </c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20"/>
    </row>
    <row r="39" spans="2:18">
      <c r="B39" s="17">
        <v>28</v>
      </c>
      <c r="C39" s="18"/>
      <c r="D39" s="21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20"/>
    </row>
    <row r="40" spans="2:18">
      <c r="B40" s="17">
        <v>29</v>
      </c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20"/>
    </row>
    <row r="41" spans="2:18">
      <c r="B41" s="17">
        <v>30</v>
      </c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20"/>
    </row>
    <row r="42" spans="2:18">
      <c r="B42" s="17">
        <v>31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20"/>
    </row>
    <row r="43" spans="2:18">
      <c r="B43" s="17">
        <v>32</v>
      </c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20"/>
    </row>
    <row r="44" spans="2:18">
      <c r="B44" s="17">
        <v>33</v>
      </c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20"/>
    </row>
    <row r="45" spans="2:18">
      <c r="B45" s="17">
        <v>34</v>
      </c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20"/>
    </row>
    <row r="46" spans="2:18">
      <c r="B46" s="17">
        <v>35</v>
      </c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20"/>
    </row>
    <row r="47" spans="2:18">
      <c r="B47" s="17">
        <v>36</v>
      </c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20"/>
    </row>
    <row r="48" spans="2:18">
      <c r="B48" s="17">
        <v>37</v>
      </c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20"/>
    </row>
    <row r="49" spans="2:18">
      <c r="B49" s="17">
        <v>38</v>
      </c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20"/>
    </row>
    <row r="50" spans="2:18">
      <c r="B50" s="17">
        <v>39</v>
      </c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20"/>
    </row>
    <row r="51" spans="2:18">
      <c r="B51" s="17">
        <v>40</v>
      </c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20"/>
    </row>
    <row r="52" spans="2:18">
      <c r="B52" s="17">
        <v>41</v>
      </c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20"/>
    </row>
    <row r="53" spans="2:18">
      <c r="B53" s="17">
        <v>42</v>
      </c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20"/>
    </row>
    <row r="54" spans="2:18">
      <c r="B54" s="17">
        <v>43</v>
      </c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20"/>
    </row>
    <row r="55" spans="2:18">
      <c r="B55" s="17">
        <v>44</v>
      </c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20"/>
    </row>
    <row r="56" spans="2:18" ht="17.25" thickBot="1">
      <c r="B56" s="22" t="s">
        <v>14</v>
      </c>
      <c r="C56" s="23"/>
      <c r="D56" s="23"/>
      <c r="E56" s="24"/>
      <c r="F56" s="25">
        <f t="shared" ref="F56:Q56" si="0">SUM(F12:F55)</f>
        <v>0</v>
      </c>
      <c r="G56" s="25">
        <f t="shared" si="0"/>
        <v>0</v>
      </c>
      <c r="H56" s="25">
        <f t="shared" si="0"/>
        <v>0</v>
      </c>
      <c r="I56" s="25">
        <f t="shared" si="0"/>
        <v>0</v>
      </c>
      <c r="J56" s="25">
        <f t="shared" si="0"/>
        <v>0</v>
      </c>
      <c r="K56" s="25">
        <f t="shared" si="0"/>
        <v>0</v>
      </c>
      <c r="L56" s="25">
        <f t="shared" si="0"/>
        <v>0</v>
      </c>
      <c r="M56" s="25">
        <f t="shared" si="0"/>
        <v>0</v>
      </c>
      <c r="N56" s="25">
        <f t="shared" si="0"/>
        <v>0</v>
      </c>
      <c r="O56" s="25">
        <f t="shared" si="0"/>
        <v>0</v>
      </c>
      <c r="P56" s="25">
        <f t="shared" si="0"/>
        <v>0</v>
      </c>
      <c r="Q56" s="25">
        <f t="shared" si="0"/>
        <v>0</v>
      </c>
      <c r="R56" s="48">
        <f>SUM(R39:R55)</f>
        <v>0</v>
      </c>
    </row>
    <row r="57" spans="2:18">
      <c r="B57" s="2"/>
      <c r="C57" s="3"/>
      <c r="D57" s="3"/>
    </row>
    <row r="58" spans="2:18">
      <c r="B58" s="2"/>
      <c r="C58" s="3"/>
      <c r="D58" s="3"/>
    </row>
    <row r="59" spans="2:18">
      <c r="B59" s="2"/>
      <c r="C59" s="3"/>
      <c r="D59" s="3"/>
    </row>
    <row r="60" spans="2:18">
      <c r="B60" s="2"/>
      <c r="C60" s="3"/>
      <c r="D60" s="3"/>
    </row>
    <row r="61" spans="2:18">
      <c r="B61" s="2"/>
      <c r="C61" s="3"/>
      <c r="D61" s="3"/>
    </row>
    <row r="62" spans="2:18">
      <c r="B62" s="2"/>
      <c r="C62" s="3"/>
      <c r="D62" s="3"/>
    </row>
    <row r="63" spans="2:18">
      <c r="B63" s="2"/>
      <c r="C63" s="3"/>
      <c r="D63" s="3"/>
    </row>
    <row r="64" spans="2:18">
      <c r="B64" s="2"/>
      <c r="C64" s="3"/>
      <c r="D64" s="3"/>
    </row>
    <row r="65" spans="2:4">
      <c r="B65" s="2"/>
      <c r="C65" s="3"/>
      <c r="D65" s="3"/>
    </row>
    <row r="66" spans="2:4">
      <c r="B66" s="2"/>
      <c r="C66" s="3"/>
      <c r="D66" s="3"/>
    </row>
    <row r="67" spans="2:4">
      <c r="B67" s="2"/>
      <c r="C67" s="3"/>
      <c r="D67" s="3"/>
    </row>
    <row r="68" spans="2:4">
      <c r="B68" s="2"/>
      <c r="C68" s="3"/>
      <c r="D68" s="3"/>
    </row>
    <row r="69" spans="2:4">
      <c r="B69" s="2"/>
      <c r="C69" s="3"/>
      <c r="D69" s="3"/>
    </row>
  </sheetData>
  <mergeCells count="16">
    <mergeCell ref="M7:R7"/>
    <mergeCell ref="B56:E56"/>
    <mergeCell ref="F9:R10"/>
    <mergeCell ref="B9:B11"/>
    <mergeCell ref="C9:C11"/>
    <mergeCell ref="D9:D11"/>
    <mergeCell ref="E9:E11"/>
    <mergeCell ref="B2:R2"/>
    <mergeCell ref="B4:C4"/>
    <mergeCell ref="B5:C5"/>
    <mergeCell ref="B6:C6"/>
    <mergeCell ref="B7:C7"/>
    <mergeCell ref="D4:G4"/>
    <mergeCell ref="D5:G5"/>
    <mergeCell ref="D6:G6"/>
    <mergeCell ref="D7:G7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DBB5B-1AFA-44B0-B103-F19D34E7A128}">
  <dimension ref="B2:F15"/>
  <sheetViews>
    <sheetView workbookViewId="0">
      <selection activeCell="D26" sqref="D26"/>
    </sheetView>
  </sheetViews>
  <sheetFormatPr defaultRowHeight="16.5"/>
  <cols>
    <col min="2" max="2" width="15.75" customWidth="1"/>
    <col min="3" max="4" width="65.375" customWidth="1"/>
    <col min="5" max="5" width="15" customWidth="1"/>
  </cols>
  <sheetData>
    <row r="2" spans="2:6" ht="20.25">
      <c r="B2" s="29" t="s">
        <v>3</v>
      </c>
      <c r="C2" s="29"/>
      <c r="D2" s="30" t="s">
        <v>41</v>
      </c>
      <c r="E2" s="30" t="s">
        <v>7</v>
      </c>
      <c r="F2" s="30" t="s">
        <v>15</v>
      </c>
    </row>
    <row r="3" spans="2:6">
      <c r="B3" s="31" t="s">
        <v>4</v>
      </c>
      <c r="C3" s="26" t="s">
        <v>16</v>
      </c>
      <c r="D3" s="4" t="s">
        <v>29</v>
      </c>
      <c r="E3" s="27">
        <v>2</v>
      </c>
      <c r="F3" s="1">
        <v>20000</v>
      </c>
    </row>
    <row r="4" spans="2:6">
      <c r="B4" s="31"/>
      <c r="C4" s="26" t="s">
        <v>17</v>
      </c>
      <c r="D4" s="4" t="s">
        <v>30</v>
      </c>
      <c r="E4" s="27">
        <v>2</v>
      </c>
      <c r="F4" s="1">
        <v>20000</v>
      </c>
    </row>
    <row r="5" spans="2:6">
      <c r="B5" s="31"/>
      <c r="C5" s="26" t="s">
        <v>18</v>
      </c>
      <c r="D5" s="4" t="s">
        <v>31</v>
      </c>
      <c r="E5" s="27">
        <v>2</v>
      </c>
      <c r="F5" s="1">
        <v>20000</v>
      </c>
    </row>
    <row r="6" spans="2:6">
      <c r="B6" s="31"/>
      <c r="C6" s="26" t="s">
        <v>19</v>
      </c>
      <c r="D6" s="4" t="s">
        <v>32</v>
      </c>
      <c r="E6" s="27">
        <v>2</v>
      </c>
      <c r="F6" s="1">
        <v>20000</v>
      </c>
    </row>
    <row r="7" spans="2:6">
      <c r="B7" s="31"/>
      <c r="C7" s="26" t="s">
        <v>20</v>
      </c>
      <c r="D7" s="4" t="s">
        <v>33</v>
      </c>
      <c r="E7" s="27">
        <v>2</v>
      </c>
      <c r="F7" s="1">
        <v>20000</v>
      </c>
    </row>
    <row r="8" spans="2:6">
      <c r="B8" s="31" t="s">
        <v>5</v>
      </c>
      <c r="C8" s="26" t="s">
        <v>21</v>
      </c>
      <c r="D8" s="4" t="s">
        <v>34</v>
      </c>
      <c r="E8" s="27">
        <v>1</v>
      </c>
      <c r="F8" s="1">
        <v>10000</v>
      </c>
    </row>
    <row r="9" spans="2:6">
      <c r="B9" s="31"/>
      <c r="C9" s="26" t="s">
        <v>22</v>
      </c>
      <c r="D9" s="4" t="s">
        <v>35</v>
      </c>
      <c r="E9" s="27">
        <v>1</v>
      </c>
      <c r="F9" s="1">
        <v>10000</v>
      </c>
    </row>
    <row r="10" spans="2:6">
      <c r="B10" s="31"/>
      <c r="C10" s="26" t="s">
        <v>23</v>
      </c>
      <c r="D10" s="4" t="s">
        <v>36</v>
      </c>
      <c r="E10" s="27">
        <v>1</v>
      </c>
      <c r="F10" s="1">
        <v>10000</v>
      </c>
    </row>
    <row r="11" spans="2:6">
      <c r="B11" s="31"/>
      <c r="C11" s="26" t="s">
        <v>24</v>
      </c>
      <c r="D11" s="4" t="s">
        <v>37</v>
      </c>
      <c r="E11" s="27">
        <v>1</v>
      </c>
      <c r="F11" s="1">
        <v>10000</v>
      </c>
    </row>
    <row r="12" spans="2:6">
      <c r="B12" s="31" t="s">
        <v>6</v>
      </c>
      <c r="C12" s="26" t="s">
        <v>25</v>
      </c>
      <c r="D12" s="4" t="s">
        <v>38</v>
      </c>
      <c r="E12" s="27">
        <v>1</v>
      </c>
      <c r="F12" s="1">
        <v>10000</v>
      </c>
    </row>
    <row r="13" spans="2:6">
      <c r="B13" s="31"/>
      <c r="C13" s="26" t="s">
        <v>26</v>
      </c>
      <c r="D13" s="4" t="s">
        <v>39</v>
      </c>
      <c r="E13" s="27">
        <v>2</v>
      </c>
      <c r="F13" s="1">
        <v>20000</v>
      </c>
    </row>
    <row r="14" spans="2:6">
      <c r="B14" s="31"/>
      <c r="C14" s="26" t="s">
        <v>27</v>
      </c>
      <c r="D14" s="4" t="s">
        <v>40</v>
      </c>
      <c r="E14" s="27">
        <v>1</v>
      </c>
      <c r="F14" s="1">
        <v>10000</v>
      </c>
    </row>
    <row r="15" spans="2:6" ht="27">
      <c r="B15" s="31"/>
      <c r="C15" s="28" t="s">
        <v>28</v>
      </c>
      <c r="D15" s="4" t="s">
        <v>42</v>
      </c>
      <c r="E15" s="27">
        <v>2</v>
      </c>
      <c r="F15" s="1">
        <v>20000</v>
      </c>
    </row>
  </sheetData>
  <mergeCells count="4">
    <mergeCell ref="B3:B7"/>
    <mergeCell ref="B8:B11"/>
    <mergeCell ref="B12:B15"/>
    <mergeCell ref="B2:C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신청양식</vt:lpstr>
      <vt:lpstr>강좌목록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memo</dc:creator>
  <cp:lastModifiedBy>memo</cp:lastModifiedBy>
  <dcterms:created xsi:type="dcterms:W3CDTF">2021-09-17T06:20:18Z</dcterms:created>
  <dcterms:modified xsi:type="dcterms:W3CDTF">2021-09-17T06:46:48Z</dcterms:modified>
</cp:coreProperties>
</file>